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 FIJO DE DICIE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64" i="1"/>
</calcChain>
</file>

<file path=xl/sharedStrings.xml><?xml version="1.0" encoding="utf-8"?>
<sst xmlns="http://schemas.openxmlformats.org/spreadsheetml/2006/main" count="109" uniqueCount="41">
  <si>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</si>
  <si>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</si>
  <si>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</si>
  <si>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</si>
  <si>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</si>
  <si>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“AÑO DE LA ATENCION INTEGRAL A LA PRIMERA INFANCIA”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</si>
  <si>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</si>
  <si>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</si>
  <si>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</si>
  <si>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</si>
  <si>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</si>
  <si>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</si>
  <si>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ESCRITORIO MODULAR DE METAL</t>
  </si>
  <si>
    <t>DELEG. PROV BAHORUCO</t>
  </si>
  <si>
    <t>ARCHIVO MODULAR DE 3 GAVETAS</t>
  </si>
  <si>
    <t>RETORNO LOGIC SIN GAVETA</t>
  </si>
  <si>
    <t xml:space="preserve">SILLA DE VISITA </t>
  </si>
  <si>
    <t xml:space="preserve">SILLON GERENCIAL </t>
  </si>
  <si>
    <t>TABURETE CON BRAZOS</t>
  </si>
  <si>
    <t>TABURETE  CON BRAZOS</t>
  </si>
  <si>
    <t xml:space="preserve">CREDENZA DE 2 PUERTAS </t>
  </si>
  <si>
    <t>SWITCH</t>
  </si>
  <si>
    <t>CALL CENTER 4TA PLANTA</t>
  </si>
  <si>
    <t>PUERTA ENROLLABLE GALVANIZADO</t>
  </si>
  <si>
    <t>CAMARA WEBCAM</t>
  </si>
  <si>
    <t>DIRECCION OPERACIONES</t>
  </si>
  <si>
    <t>OPTIC-MEGACENTRO</t>
  </si>
  <si>
    <t>SERVIDOR</t>
  </si>
  <si>
    <t>DIRECCION DE TECNOLOGIA</t>
  </si>
  <si>
    <t>LICENCIA PARA SIST. DE REPORTEARIA-Dbfaceph</t>
  </si>
  <si>
    <t>DVR PLAYBACK</t>
  </si>
  <si>
    <t>CAMARA DE SEGURIDAD DOMO IBRIDO</t>
  </si>
  <si>
    <t>CAMARA DE SEGURIDAD BULLET IBRIDO</t>
  </si>
  <si>
    <t>MONITOR</t>
  </si>
  <si>
    <t>04//12/2015</t>
  </si>
  <si>
    <t>TOTAL</t>
  </si>
  <si>
    <t>CORRESPONDIENTE AL MES DE DICIEMBRE DEL AÑO 2015</t>
  </si>
  <si>
    <t>DELEG.METROPOLITANA</t>
  </si>
  <si>
    <t>DELEG.PROV. BAHORUCO</t>
  </si>
  <si>
    <t>DELEG. HERRERA</t>
  </si>
  <si>
    <t>DELEG. PROV. BAHORUCO</t>
  </si>
</sst>
</file>

<file path=xl/styles.xml><?xml version="1.0" encoding="utf-8"?>
<styleSheet xmlns="http://schemas.openxmlformats.org/spreadsheetml/2006/main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 val="doubleAccounting"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/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3" fontId="2" fillId="3" borderId="0" xfId="0" applyNumberFormat="1" applyFont="1" applyFill="1" applyBorder="1" applyAlignment="1"/>
    <xf numFmtId="0" fontId="2" fillId="3" borderId="0" xfId="0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43" fontId="8" fillId="2" borderId="3" xfId="1" applyNumberFormat="1" applyFont="1" applyFill="1" applyBorder="1" applyAlignment="1">
      <alignment horizontal="right" vertical="center" wrapText="1"/>
    </xf>
    <xf numFmtId="43" fontId="11" fillId="3" borderId="1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12" fillId="3" borderId="4" xfId="0" applyNumberFormat="1" applyFont="1" applyFill="1" applyBorder="1" applyAlignment="1">
      <alignment horizontal="center"/>
    </xf>
    <xf numFmtId="43" fontId="13" fillId="3" borderId="1" xfId="0" applyNumberFormat="1" applyFont="1" applyFill="1" applyBorder="1" applyAlignment="1">
      <alignment horizontal="center"/>
    </xf>
    <xf numFmtId="166" fontId="11" fillId="3" borderId="5" xfId="0" applyNumberFormat="1" applyFont="1" applyFill="1" applyBorder="1" applyAlignment="1">
      <alignment horizontal="center"/>
    </xf>
    <xf numFmtId="166" fontId="14" fillId="3" borderId="4" xfId="0" applyNumberFormat="1" applyFont="1" applyFill="1" applyBorder="1" applyAlignment="1">
      <alignment horizontal="right"/>
    </xf>
    <xf numFmtId="44" fontId="12" fillId="3" borderId="1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 applyProtection="1">
      <alignment horizontal="center"/>
      <protection locked="0"/>
    </xf>
    <xf numFmtId="14" fontId="11" fillId="3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 FIJO DE DICIE'!$A$17:$A$70</c:f>
              <c:numCache>
                <c:formatCode>dd/mm/yyyy</c:formatCode>
                <c:ptCount val="54"/>
                <c:pt idx="0">
                  <c:v>42342</c:v>
                </c:pt>
                <c:pt idx="1">
                  <c:v>42342</c:v>
                </c:pt>
                <c:pt idx="2">
                  <c:v>42342</c:v>
                </c:pt>
                <c:pt idx="3">
                  <c:v>42342</c:v>
                </c:pt>
                <c:pt idx="4">
                  <c:v>42342</c:v>
                </c:pt>
                <c:pt idx="5">
                  <c:v>42342</c:v>
                </c:pt>
                <c:pt idx="6">
                  <c:v>42342</c:v>
                </c:pt>
                <c:pt idx="7">
                  <c:v>42342</c:v>
                </c:pt>
                <c:pt idx="8">
                  <c:v>0</c:v>
                </c:pt>
                <c:pt idx="9">
                  <c:v>42342</c:v>
                </c:pt>
                <c:pt idx="10">
                  <c:v>42342</c:v>
                </c:pt>
                <c:pt idx="11">
                  <c:v>42342</c:v>
                </c:pt>
                <c:pt idx="12">
                  <c:v>42345</c:v>
                </c:pt>
                <c:pt idx="13">
                  <c:v>42345</c:v>
                </c:pt>
                <c:pt idx="14">
                  <c:v>42345</c:v>
                </c:pt>
                <c:pt idx="15">
                  <c:v>42345</c:v>
                </c:pt>
                <c:pt idx="16">
                  <c:v>42345</c:v>
                </c:pt>
                <c:pt idx="17">
                  <c:v>42345</c:v>
                </c:pt>
                <c:pt idx="18">
                  <c:v>42345</c:v>
                </c:pt>
                <c:pt idx="19">
                  <c:v>42345</c:v>
                </c:pt>
                <c:pt idx="20">
                  <c:v>42345</c:v>
                </c:pt>
                <c:pt idx="21">
                  <c:v>42345</c:v>
                </c:pt>
                <c:pt idx="22">
                  <c:v>42345</c:v>
                </c:pt>
                <c:pt idx="23">
                  <c:v>42345</c:v>
                </c:pt>
                <c:pt idx="24">
                  <c:v>42345</c:v>
                </c:pt>
                <c:pt idx="25">
                  <c:v>42345</c:v>
                </c:pt>
                <c:pt idx="26">
                  <c:v>42345</c:v>
                </c:pt>
                <c:pt idx="27">
                  <c:v>42345</c:v>
                </c:pt>
                <c:pt idx="28">
                  <c:v>42345</c:v>
                </c:pt>
                <c:pt idx="29">
                  <c:v>42345</c:v>
                </c:pt>
                <c:pt idx="30">
                  <c:v>42345</c:v>
                </c:pt>
                <c:pt idx="31">
                  <c:v>42345</c:v>
                </c:pt>
                <c:pt idx="32">
                  <c:v>42345</c:v>
                </c:pt>
                <c:pt idx="33">
                  <c:v>42345</c:v>
                </c:pt>
                <c:pt idx="34">
                  <c:v>42345</c:v>
                </c:pt>
                <c:pt idx="35">
                  <c:v>42345</c:v>
                </c:pt>
                <c:pt idx="36">
                  <c:v>42345</c:v>
                </c:pt>
                <c:pt idx="37">
                  <c:v>42352</c:v>
                </c:pt>
                <c:pt idx="38">
                  <c:v>42355</c:v>
                </c:pt>
                <c:pt idx="39">
                  <c:v>42356</c:v>
                </c:pt>
                <c:pt idx="40">
                  <c:v>42346</c:v>
                </c:pt>
                <c:pt idx="41">
                  <c:v>42346</c:v>
                </c:pt>
                <c:pt idx="42">
                  <c:v>42346</c:v>
                </c:pt>
                <c:pt idx="43">
                  <c:v>42346</c:v>
                </c:pt>
                <c:pt idx="44">
                  <c:v>42346</c:v>
                </c:pt>
                <c:pt idx="45">
                  <c:v>42346</c:v>
                </c:pt>
                <c:pt idx="46">
                  <c:v>42346</c:v>
                </c:pt>
              </c:numCache>
            </c:numRef>
          </c:val>
        </c:ser>
        <c:axId val="152969600"/>
        <c:axId val="152971136"/>
      </c:barChart>
      <c:catAx>
        <c:axId val="152969600"/>
        <c:scaling>
          <c:orientation val="minMax"/>
        </c:scaling>
        <c:axPos val="b"/>
        <c:tickLblPos val="nextTo"/>
        <c:crossAx val="152971136"/>
        <c:crosses val="autoZero"/>
        <c:auto val="1"/>
        <c:lblAlgn val="ctr"/>
        <c:lblOffset val="100"/>
      </c:catAx>
      <c:valAx>
        <c:axId val="152971136"/>
        <c:scaling>
          <c:orientation val="minMax"/>
        </c:scaling>
        <c:axPos val="l"/>
        <c:majorGridlines/>
        <c:numFmt formatCode="dd/mm/yyyy" sourceLinked="1"/>
        <c:tickLblPos val="nextTo"/>
        <c:crossAx val="15296960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tabSelected="1" topLeftCell="A28" zoomScale="90" zoomScaleNormal="90" zoomScalePageLayoutView="46" workbookViewId="0">
      <selection activeCell="D57" sqref="D57:D63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50" t="s">
        <v>5</v>
      </c>
      <c r="B12" s="50"/>
      <c r="C12" s="50"/>
      <c r="D12" s="50"/>
      <c r="E12" s="5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51" t="s">
        <v>0</v>
      </c>
      <c r="B13" s="51"/>
      <c r="C13" s="51"/>
      <c r="D13" s="51"/>
      <c r="E13" s="5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49" t="s">
        <v>36</v>
      </c>
      <c r="B14" s="49"/>
      <c r="C14" s="49"/>
      <c r="D14" s="49"/>
      <c r="E14" s="4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52" t="s">
        <v>7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8" t="s">
        <v>1</v>
      </c>
      <c r="B16" s="29" t="s">
        <v>8</v>
      </c>
      <c r="C16" s="29" t="s">
        <v>2</v>
      </c>
      <c r="D16" s="29" t="s">
        <v>4</v>
      </c>
      <c r="E16" s="39" t="s">
        <v>3</v>
      </c>
    </row>
    <row r="17" spans="1:8" s="8" customFormat="1" ht="18" customHeight="1">
      <c r="A17" s="26">
        <v>42342</v>
      </c>
      <c r="B17" s="27">
        <v>3340</v>
      </c>
      <c r="C17" s="31" t="s">
        <v>12</v>
      </c>
      <c r="D17" s="44" t="s">
        <v>13</v>
      </c>
      <c r="E17" s="40">
        <v>6254</v>
      </c>
    </row>
    <row r="18" spans="1:8" s="4" customFormat="1" ht="15.75">
      <c r="A18" s="26">
        <v>42342</v>
      </c>
      <c r="B18" s="27">
        <v>3341</v>
      </c>
      <c r="C18" s="31" t="s">
        <v>14</v>
      </c>
      <c r="D18" s="44" t="s">
        <v>13</v>
      </c>
      <c r="E18" s="40">
        <v>4954.82</v>
      </c>
      <c r="F18" s="12"/>
      <c r="G18" s="13"/>
      <c r="H18" s="14"/>
    </row>
    <row r="19" spans="1:8" ht="15">
      <c r="A19" s="26">
        <v>42342</v>
      </c>
      <c r="B19" s="27">
        <v>3342</v>
      </c>
      <c r="C19" s="31" t="s">
        <v>15</v>
      </c>
      <c r="D19" s="44" t="s">
        <v>13</v>
      </c>
      <c r="E19" s="40">
        <v>2242</v>
      </c>
      <c r="F19" s="15"/>
      <c r="G19" s="16"/>
      <c r="H19" s="17"/>
    </row>
    <row r="20" spans="1:8" ht="15">
      <c r="A20" s="26">
        <v>42342</v>
      </c>
      <c r="B20" s="27">
        <v>3343</v>
      </c>
      <c r="C20" s="31" t="s">
        <v>16</v>
      </c>
      <c r="D20" s="44" t="s">
        <v>13</v>
      </c>
      <c r="E20" s="40">
        <v>4283.3999999999996</v>
      </c>
      <c r="F20" s="18"/>
      <c r="G20" s="16"/>
      <c r="H20" s="17"/>
    </row>
    <row r="21" spans="1:8" ht="15">
      <c r="A21" s="26">
        <v>42342</v>
      </c>
      <c r="B21" s="27">
        <v>3344</v>
      </c>
      <c r="C21" s="31" t="s">
        <v>16</v>
      </c>
      <c r="D21" s="44" t="s">
        <v>13</v>
      </c>
      <c r="E21" s="40">
        <v>4283.3999999999996</v>
      </c>
      <c r="F21" s="19"/>
      <c r="G21" s="16"/>
      <c r="H21" s="17"/>
    </row>
    <row r="22" spans="1:8" ht="15">
      <c r="A22" s="26">
        <v>42342</v>
      </c>
      <c r="B22" s="27">
        <v>3345</v>
      </c>
      <c r="C22" s="31" t="s">
        <v>17</v>
      </c>
      <c r="D22" s="44" t="s">
        <v>13</v>
      </c>
      <c r="E22" s="40">
        <v>5162.5</v>
      </c>
      <c r="F22" s="19"/>
      <c r="G22" s="16"/>
      <c r="H22" s="17"/>
    </row>
    <row r="23" spans="1:8" ht="15">
      <c r="A23" s="26">
        <v>42342</v>
      </c>
      <c r="B23" s="27">
        <v>3346</v>
      </c>
      <c r="C23" s="31" t="s">
        <v>18</v>
      </c>
      <c r="D23" s="44" t="s">
        <v>13</v>
      </c>
      <c r="E23" s="40">
        <v>10531.5</v>
      </c>
      <c r="F23" s="19"/>
      <c r="G23" s="16"/>
      <c r="H23" s="17"/>
    </row>
    <row r="24" spans="1:8" ht="15">
      <c r="A24" s="26">
        <v>42342</v>
      </c>
      <c r="B24" s="27">
        <v>3347</v>
      </c>
      <c r="C24" s="31" t="s">
        <v>19</v>
      </c>
      <c r="D24" s="44" t="s">
        <v>13</v>
      </c>
      <c r="E24" s="40">
        <v>10531.5</v>
      </c>
      <c r="F24" s="18"/>
      <c r="G24" s="16"/>
      <c r="H24" s="17"/>
    </row>
    <row r="25" spans="1:8" ht="15">
      <c r="A25" s="26" t="s">
        <v>34</v>
      </c>
      <c r="B25" s="27">
        <v>3348</v>
      </c>
      <c r="C25" s="31" t="s">
        <v>20</v>
      </c>
      <c r="D25" s="44" t="s">
        <v>13</v>
      </c>
      <c r="E25" s="40">
        <v>6726</v>
      </c>
      <c r="F25" s="18"/>
      <c r="G25" s="16"/>
      <c r="H25" s="17"/>
    </row>
    <row r="26" spans="1:8" ht="15">
      <c r="A26" s="26">
        <v>42342</v>
      </c>
      <c r="B26" s="27">
        <v>3349</v>
      </c>
      <c r="C26" s="30" t="s">
        <v>21</v>
      </c>
      <c r="D26" s="44" t="s">
        <v>22</v>
      </c>
      <c r="E26" s="40">
        <v>105732.18</v>
      </c>
      <c r="F26" s="9"/>
      <c r="G26" s="9"/>
      <c r="H26" s="9"/>
    </row>
    <row r="27" spans="1:8" ht="15">
      <c r="A27" s="26">
        <v>42342</v>
      </c>
      <c r="B27" s="27">
        <v>3350</v>
      </c>
      <c r="C27" s="30" t="s">
        <v>23</v>
      </c>
      <c r="D27" s="44" t="s">
        <v>38</v>
      </c>
      <c r="E27" s="40">
        <v>101314.8</v>
      </c>
      <c r="F27" s="9"/>
      <c r="G27" s="9"/>
      <c r="H27" s="9"/>
    </row>
    <row r="28" spans="1:8" ht="15">
      <c r="A28" s="26">
        <v>42342</v>
      </c>
      <c r="B28" s="27">
        <v>3351</v>
      </c>
      <c r="C28" s="30" t="s">
        <v>23</v>
      </c>
      <c r="D28" s="44" t="s">
        <v>38</v>
      </c>
      <c r="E28" s="40">
        <v>33748</v>
      </c>
      <c r="F28" s="9"/>
      <c r="G28" s="9"/>
      <c r="H28" s="9"/>
    </row>
    <row r="29" spans="1:8" ht="15">
      <c r="A29" s="26">
        <v>42345</v>
      </c>
      <c r="B29" s="27">
        <v>3352</v>
      </c>
      <c r="C29" s="31" t="s">
        <v>24</v>
      </c>
      <c r="D29" s="44" t="s">
        <v>25</v>
      </c>
      <c r="E29" s="40">
        <v>2419</v>
      </c>
    </row>
    <row r="30" spans="1:8" ht="15">
      <c r="A30" s="26">
        <v>42345</v>
      </c>
      <c r="B30" s="27">
        <v>3353</v>
      </c>
      <c r="C30" s="31" t="s">
        <v>24</v>
      </c>
      <c r="D30" s="44" t="s">
        <v>25</v>
      </c>
      <c r="E30" s="40">
        <v>2419</v>
      </c>
    </row>
    <row r="31" spans="1:8" ht="15">
      <c r="A31" s="26">
        <v>42345</v>
      </c>
      <c r="B31" s="27">
        <v>3354</v>
      </c>
      <c r="C31" s="31" t="s">
        <v>24</v>
      </c>
      <c r="D31" s="44" t="s">
        <v>25</v>
      </c>
      <c r="E31" s="40">
        <v>2419</v>
      </c>
    </row>
    <row r="32" spans="1:8" ht="15">
      <c r="A32" s="26">
        <v>42345</v>
      </c>
      <c r="B32" s="27">
        <v>3355</v>
      </c>
      <c r="C32" s="31" t="s">
        <v>24</v>
      </c>
      <c r="D32" s="44" t="s">
        <v>25</v>
      </c>
      <c r="E32" s="40">
        <v>2419</v>
      </c>
    </row>
    <row r="33" spans="1:5" ht="15">
      <c r="A33" s="26">
        <v>42345</v>
      </c>
      <c r="B33" s="27">
        <v>3356</v>
      </c>
      <c r="C33" s="31" t="s">
        <v>24</v>
      </c>
      <c r="D33" s="44" t="s">
        <v>25</v>
      </c>
      <c r="E33" s="40">
        <v>2419</v>
      </c>
    </row>
    <row r="34" spans="1:5" ht="15">
      <c r="A34" s="26">
        <v>42345</v>
      </c>
      <c r="B34" s="27">
        <v>3357</v>
      </c>
      <c r="C34" s="31" t="s">
        <v>24</v>
      </c>
      <c r="D34" s="44" t="s">
        <v>25</v>
      </c>
      <c r="E34" s="40">
        <v>2419</v>
      </c>
    </row>
    <row r="35" spans="1:5" ht="15">
      <c r="A35" s="26">
        <v>42345</v>
      </c>
      <c r="B35" s="27">
        <v>3358</v>
      </c>
      <c r="C35" s="31" t="s">
        <v>24</v>
      </c>
      <c r="D35" s="44" t="s">
        <v>25</v>
      </c>
      <c r="E35" s="40">
        <v>2419</v>
      </c>
    </row>
    <row r="36" spans="1:5" ht="15">
      <c r="A36" s="26">
        <v>42345</v>
      </c>
      <c r="B36" s="27">
        <v>3359</v>
      </c>
      <c r="C36" s="31" t="s">
        <v>24</v>
      </c>
      <c r="D36" s="44" t="s">
        <v>25</v>
      </c>
      <c r="E36" s="40">
        <v>2419</v>
      </c>
    </row>
    <row r="37" spans="1:5" ht="15">
      <c r="A37" s="26">
        <v>42345</v>
      </c>
      <c r="B37" s="27">
        <v>3360</v>
      </c>
      <c r="C37" s="31" t="s">
        <v>24</v>
      </c>
      <c r="D37" s="44" t="s">
        <v>25</v>
      </c>
      <c r="E37" s="40">
        <v>2419</v>
      </c>
    </row>
    <row r="38" spans="1:5" ht="15">
      <c r="A38" s="26">
        <v>42345</v>
      </c>
      <c r="B38" s="27">
        <v>3361</v>
      </c>
      <c r="C38" s="31" t="s">
        <v>24</v>
      </c>
      <c r="D38" s="30" t="s">
        <v>25</v>
      </c>
      <c r="E38" s="40">
        <v>2419</v>
      </c>
    </row>
    <row r="39" spans="1:5" ht="15">
      <c r="A39" s="26">
        <v>42345</v>
      </c>
      <c r="B39" s="27">
        <v>3362</v>
      </c>
      <c r="C39" s="31" t="s">
        <v>24</v>
      </c>
      <c r="D39" s="30" t="s">
        <v>25</v>
      </c>
      <c r="E39" s="40">
        <v>2419</v>
      </c>
    </row>
    <row r="40" spans="1:5" ht="15">
      <c r="A40" s="26">
        <v>42345</v>
      </c>
      <c r="B40" s="27">
        <v>3363</v>
      </c>
      <c r="C40" s="31" t="s">
        <v>24</v>
      </c>
      <c r="D40" s="30" t="s">
        <v>25</v>
      </c>
      <c r="E40" s="40">
        <v>2419</v>
      </c>
    </row>
    <row r="41" spans="1:5" ht="15">
      <c r="A41" s="26">
        <v>42345</v>
      </c>
      <c r="B41" s="27">
        <v>3364</v>
      </c>
      <c r="C41" s="31" t="s">
        <v>24</v>
      </c>
      <c r="D41" s="30" t="s">
        <v>25</v>
      </c>
      <c r="E41" s="40">
        <v>2419</v>
      </c>
    </row>
    <row r="42" spans="1:5" ht="15">
      <c r="A42" s="26">
        <v>42345</v>
      </c>
      <c r="B42" s="27">
        <v>3365</v>
      </c>
      <c r="C42" s="31" t="s">
        <v>24</v>
      </c>
      <c r="D42" s="30" t="s">
        <v>26</v>
      </c>
      <c r="E42" s="40">
        <v>2419</v>
      </c>
    </row>
    <row r="43" spans="1:5" ht="15">
      <c r="A43" s="26">
        <v>42345</v>
      </c>
      <c r="B43" s="27">
        <v>3366</v>
      </c>
      <c r="C43" s="31" t="s">
        <v>24</v>
      </c>
      <c r="D43" s="30" t="s">
        <v>39</v>
      </c>
      <c r="E43" s="40">
        <v>2419</v>
      </c>
    </row>
    <row r="44" spans="1:5" ht="15">
      <c r="A44" s="26">
        <v>42345</v>
      </c>
      <c r="B44" s="27">
        <v>3367</v>
      </c>
      <c r="C44" s="31" t="s">
        <v>24</v>
      </c>
      <c r="D44" s="30" t="s">
        <v>25</v>
      </c>
      <c r="E44" s="40">
        <v>2419</v>
      </c>
    </row>
    <row r="45" spans="1:5" ht="15">
      <c r="A45" s="26">
        <v>42345</v>
      </c>
      <c r="B45" s="27">
        <v>3368</v>
      </c>
      <c r="C45" s="31" t="s">
        <v>24</v>
      </c>
      <c r="D45" s="30" t="s">
        <v>25</v>
      </c>
      <c r="E45" s="40">
        <v>2419</v>
      </c>
    </row>
    <row r="46" spans="1:5" ht="15">
      <c r="A46" s="26">
        <v>42345</v>
      </c>
      <c r="B46" s="27">
        <v>3369</v>
      </c>
      <c r="C46" s="31" t="s">
        <v>24</v>
      </c>
      <c r="D46" s="30" t="s">
        <v>37</v>
      </c>
      <c r="E46" s="40">
        <v>2419</v>
      </c>
    </row>
    <row r="47" spans="1:5" ht="15">
      <c r="A47" s="26">
        <v>42345</v>
      </c>
      <c r="B47" s="27">
        <v>3370</v>
      </c>
      <c r="C47" s="31" t="s">
        <v>24</v>
      </c>
      <c r="D47" s="30" t="s">
        <v>37</v>
      </c>
      <c r="E47" s="40">
        <v>2419</v>
      </c>
    </row>
    <row r="48" spans="1:5" ht="15">
      <c r="A48" s="26">
        <v>42345</v>
      </c>
      <c r="B48" s="27">
        <v>3371</v>
      </c>
      <c r="C48" s="31" t="s">
        <v>24</v>
      </c>
      <c r="D48" s="30" t="s">
        <v>37</v>
      </c>
      <c r="E48" s="40">
        <v>2419</v>
      </c>
    </row>
    <row r="49" spans="1:5" ht="15">
      <c r="A49" s="26">
        <v>42345</v>
      </c>
      <c r="B49" s="27">
        <v>3372</v>
      </c>
      <c r="C49" s="31" t="s">
        <v>24</v>
      </c>
      <c r="D49" s="30" t="s">
        <v>37</v>
      </c>
      <c r="E49" s="40">
        <v>2419</v>
      </c>
    </row>
    <row r="50" spans="1:5" ht="15">
      <c r="A50" s="26">
        <v>42345</v>
      </c>
      <c r="B50" s="27">
        <v>3373</v>
      </c>
      <c r="C50" s="31" t="s">
        <v>24</v>
      </c>
      <c r="D50" s="30" t="s">
        <v>25</v>
      </c>
      <c r="E50" s="40">
        <v>2419</v>
      </c>
    </row>
    <row r="51" spans="1:5" ht="15">
      <c r="A51" s="26">
        <v>42345</v>
      </c>
      <c r="B51" s="27">
        <v>3374</v>
      </c>
      <c r="C51" s="31" t="s">
        <v>24</v>
      </c>
      <c r="D51" s="30" t="s">
        <v>25</v>
      </c>
      <c r="E51" s="40">
        <v>2419</v>
      </c>
    </row>
    <row r="52" spans="1:5" ht="15">
      <c r="A52" s="26">
        <v>42345</v>
      </c>
      <c r="B52" s="27">
        <v>3375</v>
      </c>
      <c r="C52" s="31" t="s">
        <v>24</v>
      </c>
      <c r="D52" s="30" t="s">
        <v>25</v>
      </c>
      <c r="E52" s="40">
        <v>2419</v>
      </c>
    </row>
    <row r="53" spans="1:5" ht="15">
      <c r="A53" s="26">
        <v>42345</v>
      </c>
      <c r="B53" s="27">
        <v>3376</v>
      </c>
      <c r="C53" s="31" t="s">
        <v>24</v>
      </c>
      <c r="D53" s="30" t="s">
        <v>25</v>
      </c>
      <c r="E53" s="40">
        <v>2419</v>
      </c>
    </row>
    <row r="54" spans="1:5" ht="15">
      <c r="A54" s="26">
        <v>42352</v>
      </c>
      <c r="B54" s="27">
        <v>3377</v>
      </c>
      <c r="C54" s="31" t="s">
        <v>27</v>
      </c>
      <c r="D54" s="30" t="s">
        <v>28</v>
      </c>
      <c r="E54" s="40">
        <v>743175.51</v>
      </c>
    </row>
    <row r="55" spans="1:5" ht="15">
      <c r="A55" s="26">
        <v>42355</v>
      </c>
      <c r="B55" s="27">
        <v>3378</v>
      </c>
      <c r="C55" s="31" t="s">
        <v>29</v>
      </c>
      <c r="D55" s="30" t="s">
        <v>25</v>
      </c>
      <c r="E55" s="40">
        <v>10472.5</v>
      </c>
    </row>
    <row r="56" spans="1:5" ht="15">
      <c r="A56" s="26">
        <v>42356</v>
      </c>
      <c r="B56" s="27">
        <v>3379</v>
      </c>
      <c r="C56" s="31" t="s">
        <v>21</v>
      </c>
      <c r="D56" s="30" t="s">
        <v>28</v>
      </c>
      <c r="E56" s="40">
        <v>499671.52</v>
      </c>
    </row>
    <row r="57" spans="1:5" ht="15">
      <c r="A57" s="26">
        <v>42346</v>
      </c>
      <c r="B57" s="27">
        <v>3380</v>
      </c>
      <c r="C57" s="31" t="s">
        <v>30</v>
      </c>
      <c r="D57" s="30" t="s">
        <v>40</v>
      </c>
      <c r="E57" s="40">
        <v>27661.82</v>
      </c>
    </row>
    <row r="58" spans="1:5" ht="15">
      <c r="A58" s="26">
        <v>42346</v>
      </c>
      <c r="B58" s="27">
        <v>3381</v>
      </c>
      <c r="C58" s="31" t="s">
        <v>31</v>
      </c>
      <c r="D58" s="30" t="s">
        <v>40</v>
      </c>
      <c r="E58" s="40">
        <v>9575.7800000000007</v>
      </c>
    </row>
    <row r="59" spans="1:5" ht="15">
      <c r="A59" s="26">
        <v>42346</v>
      </c>
      <c r="B59" s="27">
        <v>3382</v>
      </c>
      <c r="C59" s="31" t="s">
        <v>31</v>
      </c>
      <c r="D59" s="30" t="s">
        <v>40</v>
      </c>
      <c r="E59" s="40">
        <v>9575.7800000000007</v>
      </c>
    </row>
    <row r="60" spans="1:5" ht="15">
      <c r="A60" s="26">
        <v>42346</v>
      </c>
      <c r="B60" s="27">
        <v>3383</v>
      </c>
      <c r="C60" s="31" t="s">
        <v>31</v>
      </c>
      <c r="D60" s="30" t="s">
        <v>40</v>
      </c>
      <c r="E60" s="40">
        <v>9575.7800000000007</v>
      </c>
    </row>
    <row r="61" spans="1:5" ht="15">
      <c r="A61" s="26">
        <v>42346</v>
      </c>
      <c r="B61" s="27">
        <v>3384</v>
      </c>
      <c r="C61" s="31" t="s">
        <v>32</v>
      </c>
      <c r="D61" s="30" t="s">
        <v>40</v>
      </c>
      <c r="E61" s="40">
        <v>10453.870000000001</v>
      </c>
    </row>
    <row r="62" spans="1:5" ht="15">
      <c r="A62" s="26">
        <v>42346</v>
      </c>
      <c r="B62" s="27">
        <v>3385</v>
      </c>
      <c r="C62" s="31" t="s">
        <v>32</v>
      </c>
      <c r="D62" s="30" t="s">
        <v>40</v>
      </c>
      <c r="E62" s="40">
        <v>10453.870000000001</v>
      </c>
    </row>
    <row r="63" spans="1:5" ht="15">
      <c r="A63" s="26">
        <v>42346</v>
      </c>
      <c r="B63" s="27">
        <v>3386</v>
      </c>
      <c r="C63" s="30" t="s">
        <v>33</v>
      </c>
      <c r="D63" s="30" t="s">
        <v>40</v>
      </c>
      <c r="E63" s="40">
        <v>12570.37</v>
      </c>
    </row>
    <row r="64" spans="1:5" ht="15">
      <c r="A64" s="26"/>
      <c r="B64" s="27"/>
      <c r="C64" s="30"/>
      <c r="D64" s="45" t="s">
        <v>35</v>
      </c>
      <c r="E64" s="46">
        <f>SUM(E17:E63)</f>
        <v>1699425.9000000004</v>
      </c>
    </row>
    <row r="65" spans="1:5" ht="15">
      <c r="A65" s="26"/>
      <c r="B65" s="27"/>
      <c r="C65" s="30"/>
      <c r="D65" s="38"/>
      <c r="E65" s="40"/>
    </row>
    <row r="66" spans="1:5" ht="15">
      <c r="A66" s="26"/>
      <c r="B66" s="27"/>
      <c r="C66" s="30"/>
      <c r="D66" s="38"/>
      <c r="E66" s="40"/>
    </row>
    <row r="67" spans="1:5" ht="15">
      <c r="A67" s="26"/>
      <c r="B67" s="27"/>
      <c r="C67" s="30"/>
      <c r="D67" s="38"/>
      <c r="E67" s="40"/>
    </row>
    <row r="68" spans="1:5" ht="16.5">
      <c r="A68" s="26"/>
      <c r="B68" s="27"/>
      <c r="C68" s="20"/>
      <c r="D68" s="42"/>
      <c r="E68" s="43"/>
    </row>
    <row r="69" spans="1:5" ht="15">
      <c r="A69" s="26"/>
      <c r="B69" s="27"/>
      <c r="C69" s="20"/>
      <c r="D69" s="41"/>
      <c r="E69" s="21"/>
    </row>
    <row r="70" spans="1:5" ht="15">
      <c r="A70" s="23"/>
      <c r="B70" s="24"/>
      <c r="C70" s="22"/>
      <c r="D70" s="22"/>
      <c r="E70" s="32"/>
    </row>
    <row r="71" spans="1:5" ht="15">
      <c r="A71" s="23"/>
      <c r="B71" s="24"/>
      <c r="C71" s="22"/>
      <c r="D71" s="33"/>
      <c r="E71" s="34"/>
    </row>
    <row r="72" spans="1:5" ht="15">
      <c r="A72" s="48" t="s">
        <v>9</v>
      </c>
      <c r="B72" s="24"/>
      <c r="C72" s="22"/>
      <c r="D72" s="22"/>
      <c r="E72" s="48" t="s">
        <v>6</v>
      </c>
    </row>
    <row r="73" spans="1:5" ht="15">
      <c r="A73" s="23"/>
      <c r="B73" s="24"/>
      <c r="C73" s="22"/>
      <c r="D73" s="22"/>
      <c r="E73" s="23"/>
    </row>
    <row r="74" spans="1:5" ht="15">
      <c r="A74" s="47" t="s">
        <v>10</v>
      </c>
      <c r="B74" s="24"/>
      <c r="C74" s="22"/>
      <c r="D74" s="22"/>
      <c r="E74" s="37" t="s">
        <v>11</v>
      </c>
    </row>
    <row r="75" spans="1:5" ht="17.25">
      <c r="A75" s="23"/>
      <c r="B75" s="24"/>
      <c r="C75" s="9"/>
      <c r="D75" s="22"/>
      <c r="E75" s="36"/>
    </row>
    <row r="76" spans="1:5">
      <c r="A76" s="23"/>
      <c r="B76" s="24"/>
      <c r="C76" s="9"/>
      <c r="D76" s="9"/>
      <c r="E76" s="35"/>
    </row>
    <row r="77" spans="1:5">
      <c r="A77" s="23"/>
      <c r="B77" s="24"/>
    </row>
    <row r="78" spans="1:5">
      <c r="A78" s="23"/>
      <c r="B78" s="24"/>
    </row>
    <row r="79" spans="1:5">
      <c r="A79" s="23"/>
      <c r="B79" s="24"/>
    </row>
    <row r="80" spans="1:5">
      <c r="A80" s="23"/>
      <c r="B80" s="24"/>
    </row>
    <row r="81" spans="1:2">
      <c r="A81" s="23"/>
      <c r="B81" s="24"/>
    </row>
    <row r="82" spans="1:2">
      <c r="A82" s="23"/>
      <c r="B82" s="24"/>
    </row>
    <row r="83" spans="1:2">
      <c r="A83" s="23"/>
      <c r="B83" s="24"/>
    </row>
    <row r="84" spans="1:2">
      <c r="A84" s="23"/>
      <c r="B84" s="9"/>
    </row>
    <row r="85" spans="1:2">
      <c r="A85" s="23"/>
      <c r="B85" s="9"/>
    </row>
    <row r="86" spans="1:2">
      <c r="A86" s="25"/>
      <c r="B86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84996062992125987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REPORTE DE ACTIVO FIJO DE DICIE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2016-01-06T13:40:41Z</cp:lastPrinted>
  <dcterms:created xsi:type="dcterms:W3CDTF">2014-04-07T19:42:21Z</dcterms:created>
  <dcterms:modified xsi:type="dcterms:W3CDTF">2016-01-27T15:28:08Z</dcterms:modified>
</cp:coreProperties>
</file>