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agosto" sheetId="1" r:id="rId1"/>
  </sheets>
  <definedNames>
    <definedName name="_xlnm.Print_Area" localSheetId="0">agosto!$A$1:$D$48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<sst xmlns="http://schemas.openxmlformats.org/spreadsheetml/2006/main" count="20" uniqueCount="20">
  <si>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</si>
  <si>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</si>
  <si>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</si>
  <si>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</si>
  <si>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</si>
  <si>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</si>
  <si>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</si>
  <si>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</si>
  <si>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</si>
  <si>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</si>
  <si>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</si>
  <si>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</si>
  <si>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</si>
  <si>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</si>
  <si>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</si>
  <si>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</si>
  <si>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</si>
  <si>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</si>
  <si>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BALACE GENERAL</t>
  </si>
  <si>
    <t>AL 31 DE AGOSTO DEL AÑO 2014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</si>
</sst>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Normal="100" workbookViewId="0">
      <selection activeCell="D4" sqref="D4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7.570312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38898346.799999997</v>
      </c>
      <c r="F14" s="9"/>
    </row>
    <row r="15" spans="1:6" ht="18" customHeight="1">
      <c r="A15" s="3" t="s">
        <v>4</v>
      </c>
      <c r="B15" s="3"/>
      <c r="D15" s="5">
        <f>+D14</f>
        <v>38898346.799999997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</f>
        <v>226185345.01999998</v>
      </c>
      <c r="F18" s="9"/>
    </row>
    <row r="19" spans="1:6" ht="18" customHeight="1">
      <c r="A19" s="3" t="s">
        <v>6</v>
      </c>
      <c r="B19" s="3"/>
      <c r="D19" s="5">
        <f>SUM(D18:D18)</f>
        <v>226185345.01999998</v>
      </c>
    </row>
    <row r="20" spans="1:6" ht="18" customHeight="1"/>
    <row r="21" spans="1:6" ht="18" customHeight="1" thickBot="1">
      <c r="A21" s="3" t="s">
        <v>7</v>
      </c>
      <c r="D21" s="6">
        <f>+D15+D19</f>
        <v>265083691.81999999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33029340.890000001</v>
      </c>
      <c r="F26" s="9"/>
    </row>
    <row r="27" spans="1:6" ht="18" customHeight="1">
      <c r="A27" s="1" t="s">
        <v>11</v>
      </c>
      <c r="D27" s="4">
        <v>19142708.960000001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52172049.850000001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212911641.97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212911641.97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265083691.81999999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2013-12-05T17:56:40Z</cp:lastPrinted>
  <dcterms:created xsi:type="dcterms:W3CDTF">2013-08-12T15:26:54Z</dcterms:created>
  <dcterms:modified xsi:type="dcterms:W3CDTF">2014-09-17T13:08:08Z</dcterms:modified>
</cp:coreProperties>
</file>