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squez\Desktop\Actualizar URGENTE\POA 2018 SIGOB ADESSCLOUD RIESGO\"/>
    </mc:Choice>
  </mc:AlternateContent>
  <bookViews>
    <workbookView xWindow="0" yWindow="0" windowWidth="20490" windowHeight="7755"/>
  </bookViews>
  <sheets>
    <sheet name="POA" sheetId="1" r:id="rId1"/>
  </sheets>
  <externalReferences>
    <externalReference r:id="rId2"/>
  </externalReferences>
  <definedNames>
    <definedName name="_xlnm._FilterDatabase" localSheetId="0" hidden="1">POA!$A$3:$E$26</definedName>
    <definedName name="resultado">#REF!</definedName>
    <definedName name="tasa" localSheetId="0">POA!#REF!</definedName>
    <definedName name="_xlnm.Print_Titles" localSheetId="0">POA!$3:$3</definedName>
    <definedName name="Trim">#REF!</definedName>
    <definedName name="Trim1" localSheetId="0">#REF!</definedName>
    <definedName name="Trim1">#REF!</definedName>
    <definedName name="Trim2" localSheetId="0">#REF!</definedName>
    <definedName name="Trim2">#REF!</definedName>
    <definedName name="Trim3" localSheetId="0">#REF!</definedName>
    <definedName name="Trim3">#REF!</definedName>
    <definedName name="Trim4" localSheetId="0">#REF!</definedName>
    <definedName name="Trim4">#REF!</definedName>
    <definedName name="Z_84E71DFA_5212_44C4_9BEA_EF60168FD1E4_.wvu.Cols" localSheetId="0" hidden="1">POA!#REF!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<sst xmlns="http://schemas.openxmlformats.org/spreadsheetml/2006/main" count="46" uniqueCount="46">
  <si>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Códigos</t>
  </si>
  <si>
    <t>Nombres</t>
  </si>
  <si>
    <t>Costos RD$</t>
  </si>
  <si>
    <t>DPD-FMEP-2018-01</t>
  </si>
  <si>
    <t>Evaluación de la gestión institucional y su contexto</t>
  </si>
  <si>
    <t xml:space="preserve">Fortalecimiento del Sistema Integrado de Gestión </t>
  </si>
  <si>
    <t>DTIC-DDIS-2018-01</t>
  </si>
  <si>
    <t>Segunda versión del SIASS Fase 3</t>
  </si>
  <si>
    <t>DTIC-DDIS-2018-02</t>
  </si>
  <si>
    <t xml:space="preserve">Mejora de la Herramienta Tecnológica Adess Banking </t>
  </si>
  <si>
    <t>DTIC-DDIS-2018-03</t>
  </si>
  <si>
    <t>Mejora de la Herramienta Tecnológica Adess Cloud 365</t>
  </si>
  <si>
    <t>Fortalecimiento de la Infraestructura Tecnológica para optimización de los Servicios</t>
  </si>
  <si>
    <t>Mejoras de soluciones para comunicación de voz y datos colaborativas</t>
  </si>
  <si>
    <t>Implementación del Sistema de Gestión de Seguridad de la Información</t>
  </si>
  <si>
    <t>Habilitación del Plan de Continuidad de Servicios TIC como medida de Contingencia</t>
  </si>
  <si>
    <t>Plan de mantenimiento preventivo de la infraestructura tecnológica</t>
  </si>
  <si>
    <t>Remodelación de las oficinas en las delegaciones provinciales.</t>
  </si>
  <si>
    <t>Líder de mi Barrio (Remodelación de comercios adheridos a la RAS)</t>
  </si>
  <si>
    <t>DAF-DADM-2018-03</t>
  </si>
  <si>
    <t xml:space="preserve">Plan de mantenimiento planta física, flotilla de vehículos y equipos </t>
  </si>
  <si>
    <t>Mejoramiento de la Red de Abastecimiento Social (RAS)</t>
  </si>
  <si>
    <t>Capacitación de los comercios adheridos a la Red de Abastecimiento Social (RAS)</t>
  </si>
  <si>
    <t>Conservación del funcionamiento del medio de pago en el país: Entrega A Nuevos Beneficiarios</t>
  </si>
  <si>
    <t>Conservación del funcionamiento del medio de pago en el país: Verificación y actualización de datos</t>
  </si>
  <si>
    <t>DO-DDEL-2018-01</t>
  </si>
  <si>
    <t>Conservación del servicio ofrecido en las delegaciones provinciales</t>
  </si>
  <si>
    <t>Fortalecimiento de la Gestión Humana</t>
  </si>
  <si>
    <t>Capacitación del personal de la institución</t>
  </si>
  <si>
    <t>DG-DRyC-2018-01</t>
  </si>
  <si>
    <t>Conservación de la Red de Abastecimiento Social (RAS)</t>
  </si>
  <si>
    <t xml:space="preserve">DPD-DICG-2018-01 </t>
  </si>
  <si>
    <t xml:space="preserve">DTIC-DOTIC-2018-01 </t>
  </si>
  <si>
    <t xml:space="preserve">DAF-DADM-2018-02 </t>
  </si>
  <si>
    <t xml:space="preserve">DO-DRAS-2018-01 </t>
  </si>
  <si>
    <t xml:space="preserve">DO-DRAS-2018-02 </t>
  </si>
  <si>
    <t xml:space="preserve">DO-DOVC-2018-01 </t>
  </si>
  <si>
    <t xml:space="preserve">DO-DOVC-2018-02 </t>
  </si>
  <si>
    <t xml:space="preserve">DTIC-DOTIC-2018-03 </t>
  </si>
  <si>
    <t xml:space="preserve">DTIC-DOTIC-2018-04 </t>
  </si>
  <si>
    <t xml:space="preserve">DTIC-DOTIC-2018-02 </t>
  </si>
  <si>
    <t xml:space="preserve">DTIC-DOTIC-2018-05 </t>
  </si>
  <si>
    <t xml:space="preserve">DAF-DADM-2018-01 </t>
  </si>
  <si>
    <t xml:space="preserve">DG-DRRHH-2018-02 </t>
  </si>
  <si>
    <t xml:space="preserve">DG-DRRHH-2018-01 </t>
  </si>
  <si>
    <t>INFORMES DE PRESUPUESTOS SOBRE PROGRAMAS Y PROYECTOS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</si>
</sst>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;\(0\)"/>
    <numFmt numFmtId="166" formatCode="_-[$RD$-1C0A]* #,##0.00_ ;_-[$RD$-1C0A]* \-#,##0.00\ ;_-[$RD$-1C0A]* &quot;-&quot;??_ ;_-@_ "/>
  </numFmts>
  <fonts count="10" x14ac:knownFonts="1">
    <font>
      <sz val="11"/>
      <color theme="1"/>
      <name val="Calibri"/>
      <family val="2"/>
      <scheme val="minor"/>
    </font>
    <font>
      <b/>
      <sz val="16"/>
      <name val="Tahoma"/>
      <family val="2"/>
    </font>
    <font>
      <sz val="16"/>
      <name val="Tahoma"/>
      <family val="2"/>
    </font>
    <font>
      <sz val="16"/>
      <color theme="1"/>
      <name val="Tahoma"/>
      <family val="2"/>
    </font>
    <font>
      <sz val="11"/>
      <color indexed="8"/>
      <name val="Calibri"/>
      <family val="2"/>
    </font>
    <font>
      <sz val="14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165" fontId="1" fillId="2" borderId="2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1" fillId="2" borderId="4" xfId="1" applyNumberFormat="1" applyFont="1" applyFill="1" applyBorder="1" applyAlignment="1">
      <alignment horizontal="center" vertical="center" wrapText="1"/>
    </xf>
    <xf numFmtId="165" fontId="1" fillId="2" borderId="5" xfId="1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166" fontId="8" fillId="0" borderId="0" xfId="0" applyNumberFormat="1" applyFont="1" applyAlignment="1">
      <alignment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rio%20Plan%20Operativo%20Anual%20POA%202018%20revision%20NOBA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ía POA"/>
      <sheetName val="POA"/>
      <sheetName val="Estrategico Superior (2)"/>
      <sheetName val="Desarrollo Sostenible (2)"/>
      <sheetName val="Iniciativa Estratégica (2)"/>
      <sheetName val="Estrategico Superior"/>
      <sheetName val="Desarrollo Sostenible"/>
      <sheetName val="Iniciativa Estratég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26"/>
  <sheetViews>
    <sheetView showGridLines="0" tabSelected="1" view="pageBreakPreview" zoomScale="50" zoomScaleNormal="39" zoomScaleSheetLayoutView="50" workbookViewId="0">
      <selection activeCell="A5" sqref="A5"/>
    </sheetView>
  </sheetViews>
  <sheetFormatPr baseColWidth="10" defaultColWidth="9.140625" defaultRowHeight="19.5" x14ac:dyDescent="0.2"/>
  <cols>
    <col min="1" max="1" width="37" style="24" customWidth="1"/>
    <col min="2" max="2" width="73.140625" style="25" customWidth="1"/>
    <col min="3" max="3" width="30.85546875" style="26" customWidth="1"/>
    <col min="4" max="4" width="9.140625" style="16"/>
    <col min="5" max="5" width="19.7109375" style="17" customWidth="1"/>
    <col min="6" max="16384" width="9.140625" style="16"/>
  </cols>
  <sheetData>
    <row r="1" spans="1:5" s="1" customFormat="1" ht="43.5" customHeight="1" x14ac:dyDescent="0.25">
      <c r="A1" s="27" t="s">
        <v>45</v>
      </c>
      <c r="B1" s="27"/>
      <c r="C1" s="27"/>
      <c r="E1" s="2"/>
    </row>
    <row r="2" spans="1:5" s="1" customFormat="1" ht="43.5" customHeight="1" thickBot="1" x14ac:dyDescent="0.3">
      <c r="A2" s="28"/>
      <c r="B2" s="28"/>
      <c r="C2" s="28"/>
      <c r="E2" s="2"/>
    </row>
    <row r="3" spans="1:5" s="6" customFormat="1" ht="49.5" customHeight="1" x14ac:dyDescent="0.25">
      <c r="A3" s="3" t="s">
        <v>0</v>
      </c>
      <c r="B3" s="4" t="s">
        <v>1</v>
      </c>
      <c r="C3" s="5" t="s">
        <v>2</v>
      </c>
      <c r="E3" s="2"/>
    </row>
    <row r="4" spans="1:5" s="6" customFormat="1" ht="39" customHeight="1" x14ac:dyDescent="0.25">
      <c r="A4" s="7"/>
      <c r="B4" s="8"/>
      <c r="C4" s="9"/>
      <c r="E4" s="2"/>
    </row>
    <row r="5" spans="1:5" s="13" customFormat="1" ht="75" customHeight="1" x14ac:dyDescent="0.25">
      <c r="A5" s="10" t="s">
        <v>3</v>
      </c>
      <c r="B5" s="11" t="s">
        <v>4</v>
      </c>
      <c r="C5" s="12">
        <v>1132750</v>
      </c>
      <c r="E5" s="14"/>
    </row>
    <row r="6" spans="1:5" s="13" customFormat="1" ht="75" customHeight="1" x14ac:dyDescent="0.25">
      <c r="A6" s="10" t="s">
        <v>31</v>
      </c>
      <c r="B6" s="11" t="s">
        <v>5</v>
      </c>
      <c r="C6" s="12">
        <v>3153000</v>
      </c>
      <c r="E6" s="14"/>
    </row>
    <row r="7" spans="1:5" ht="75" customHeight="1" x14ac:dyDescent="0.2">
      <c r="A7" s="10" t="s">
        <v>6</v>
      </c>
      <c r="B7" s="15" t="s">
        <v>7</v>
      </c>
      <c r="C7" s="12">
        <v>906240</v>
      </c>
      <c r="E7" s="14"/>
    </row>
    <row r="8" spans="1:5" ht="75" customHeight="1" x14ac:dyDescent="0.2">
      <c r="A8" s="10" t="s">
        <v>8</v>
      </c>
      <c r="B8" s="15" t="s">
        <v>9</v>
      </c>
      <c r="C8" s="12">
        <v>699504</v>
      </c>
      <c r="E8" s="14"/>
    </row>
    <row r="9" spans="1:5" ht="75" customHeight="1" x14ac:dyDescent="0.2">
      <c r="A9" s="10" t="s">
        <v>10</v>
      </c>
      <c r="B9" s="15" t="s">
        <v>11</v>
      </c>
      <c r="C9" s="12">
        <v>305856</v>
      </c>
      <c r="E9" s="14"/>
    </row>
    <row r="10" spans="1:5" ht="75" customHeight="1" x14ac:dyDescent="0.2">
      <c r="A10" s="10" t="s">
        <v>32</v>
      </c>
      <c r="B10" s="15" t="s">
        <v>12</v>
      </c>
      <c r="C10" s="12">
        <v>7949084.1600000001</v>
      </c>
      <c r="E10" s="14"/>
    </row>
    <row r="11" spans="1:5" ht="75" customHeight="1" x14ac:dyDescent="0.2">
      <c r="A11" s="10" t="s">
        <v>40</v>
      </c>
      <c r="B11" s="15" t="s">
        <v>13</v>
      </c>
      <c r="C11" s="12">
        <v>9649460.0099999998</v>
      </c>
      <c r="E11" s="14"/>
    </row>
    <row r="12" spans="1:5" ht="75" customHeight="1" x14ac:dyDescent="0.2">
      <c r="A12" s="10" t="s">
        <v>38</v>
      </c>
      <c r="B12" s="15" t="s">
        <v>14</v>
      </c>
      <c r="C12" s="12">
        <v>4786929.5999999996</v>
      </c>
    </row>
    <row r="13" spans="1:5" ht="75" customHeight="1" x14ac:dyDescent="0.2">
      <c r="A13" s="10" t="s">
        <v>39</v>
      </c>
      <c r="B13" s="15" t="s">
        <v>15</v>
      </c>
      <c r="C13" s="12">
        <v>9373920</v>
      </c>
    </row>
    <row r="14" spans="1:5" ht="75" customHeight="1" x14ac:dyDescent="0.2">
      <c r="A14" s="10" t="s">
        <v>41</v>
      </c>
      <c r="B14" s="18" t="s">
        <v>16</v>
      </c>
      <c r="C14" s="12">
        <v>2973619.26</v>
      </c>
    </row>
    <row r="15" spans="1:5" ht="75" customHeight="1" x14ac:dyDescent="0.2">
      <c r="A15" s="10" t="s">
        <v>42</v>
      </c>
      <c r="B15" s="11" t="s">
        <v>17</v>
      </c>
      <c r="C15" s="12">
        <v>10033000</v>
      </c>
    </row>
    <row r="16" spans="1:5" ht="75" customHeight="1" x14ac:dyDescent="0.2">
      <c r="A16" s="11" t="s">
        <v>33</v>
      </c>
      <c r="B16" s="11" t="s">
        <v>18</v>
      </c>
      <c r="C16" s="12">
        <v>9797000</v>
      </c>
    </row>
    <row r="17" spans="1:3" ht="75" customHeight="1" x14ac:dyDescent="0.2">
      <c r="A17" s="11" t="s">
        <v>19</v>
      </c>
      <c r="B17" s="11" t="s">
        <v>20</v>
      </c>
      <c r="C17" s="12">
        <v>7540000</v>
      </c>
    </row>
    <row r="18" spans="1:3" ht="75" customHeight="1" x14ac:dyDescent="0.2">
      <c r="A18" s="10" t="s">
        <v>34</v>
      </c>
      <c r="B18" s="11" t="s">
        <v>21</v>
      </c>
      <c r="C18" s="12">
        <v>2019050</v>
      </c>
    </row>
    <row r="19" spans="1:3" ht="75" customHeight="1" x14ac:dyDescent="0.2">
      <c r="A19" s="10" t="s">
        <v>35</v>
      </c>
      <c r="B19" s="19" t="s">
        <v>22</v>
      </c>
      <c r="C19" s="12">
        <v>8275750</v>
      </c>
    </row>
    <row r="20" spans="1:3" ht="75" customHeight="1" x14ac:dyDescent="0.2">
      <c r="A20" s="20" t="s">
        <v>36</v>
      </c>
      <c r="B20" s="19" t="s">
        <v>23</v>
      </c>
      <c r="C20" s="12">
        <v>3929750</v>
      </c>
    </row>
    <row r="21" spans="1:3" ht="75" customHeight="1" x14ac:dyDescent="0.2">
      <c r="A21" s="20" t="s">
        <v>37</v>
      </c>
      <c r="B21" s="19" t="s">
        <v>24</v>
      </c>
      <c r="C21" s="12">
        <v>4850250</v>
      </c>
    </row>
    <row r="22" spans="1:3" ht="75" customHeight="1" x14ac:dyDescent="0.2">
      <c r="A22" s="20" t="s">
        <v>25</v>
      </c>
      <c r="B22" s="11" t="s">
        <v>26</v>
      </c>
      <c r="C22" s="12">
        <v>937500</v>
      </c>
    </row>
    <row r="23" spans="1:3" ht="75" customHeight="1" x14ac:dyDescent="0.2">
      <c r="A23" s="10" t="s">
        <v>44</v>
      </c>
      <c r="B23" s="15" t="s">
        <v>27</v>
      </c>
      <c r="C23" s="12">
        <v>11800000</v>
      </c>
    </row>
    <row r="24" spans="1:3" ht="75" customHeight="1" x14ac:dyDescent="0.2">
      <c r="A24" s="10" t="s">
        <v>43</v>
      </c>
      <c r="B24" s="11" t="s">
        <v>28</v>
      </c>
      <c r="C24" s="12">
        <v>3200000</v>
      </c>
    </row>
    <row r="25" spans="1:3" ht="75" customHeight="1" x14ac:dyDescent="0.2">
      <c r="A25" s="21" t="s">
        <v>29</v>
      </c>
      <c r="B25" s="11" t="s">
        <v>30</v>
      </c>
      <c r="C25" s="12">
        <v>3442868.29</v>
      </c>
    </row>
    <row r="26" spans="1:3" ht="54.75" customHeight="1" x14ac:dyDescent="0.2">
      <c r="A26" s="16"/>
      <c r="B26" s="22"/>
      <c r="C26" s="23"/>
    </row>
  </sheetData>
  <mergeCells count="4">
    <mergeCell ref="A1:C2"/>
    <mergeCell ref="A3:A4"/>
    <mergeCell ref="B3:B4"/>
    <mergeCell ref="C3:C4"/>
  </mergeCells>
  <dataValidations count="1">
    <dataValidation allowBlank="1" showInputMessage="1" showErrorMessage="1" promptTitle="Recursos Financieros" prompt="Digite la cantidad de recursos financieros que requiere la meta_x000a_" sqref="C5:C25"/>
  </dataValidations>
  <printOptions horizontalCentered="1"/>
  <pageMargins left="0.31496062992125984" right="0.35433070866141736" top="0.15748031496062992" bottom="0.62992125984251968" header="0.15748031496062992" footer="0.31496062992125984"/>
  <pageSetup paperSize="5" fitToHeight="0" orientation="landscape" r:id="rId1"/>
  <headerFooter>
    <oddFooter>&amp;R&amp;APag.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</vt:lpstr>
      <vt:lpstr>POA!Títulos_a_imprimir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Radhames Vasquez Tiburcio</dc:creator>
  <cp:lastModifiedBy>Luis Radhames Vasquez Tiburcio</cp:lastModifiedBy>
  <dcterms:created xsi:type="dcterms:W3CDTF">2018-03-12T20:25:16Z</dcterms:created>
  <dcterms:modified xsi:type="dcterms:W3CDTF">2018-03-12T20:33:22Z</dcterms:modified>
</cp:coreProperties>
</file>